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5" i="1"/>
</calcChain>
</file>

<file path=xl/sharedStrings.xml><?xml version="1.0" encoding="utf-8"?>
<sst xmlns="http://schemas.openxmlformats.org/spreadsheetml/2006/main" count="20" uniqueCount="20">
  <si>
    <t>令和5年度</t>
  </si>
  <si>
    <t>天の国プラザの入込客数に関する資料</t>
    <rPh sb="0" eb="1">
      <t>アマ</t>
    </rPh>
    <rPh sb="2" eb="3">
      <t>クニ</t>
    </rPh>
    <rPh sb="7" eb="9">
      <t>イリコミ</t>
    </rPh>
    <rPh sb="9" eb="11">
      <t>キャクスウ</t>
    </rPh>
    <rPh sb="12" eb="13">
      <t>カン</t>
    </rPh>
    <rPh sb="15" eb="17">
      <t>シリョウ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</si>
  <si>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</si>
  <si>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</si>
  <si>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</si>
  <si>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</si>
  <si>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</si>
  <si>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</si>
  <si>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</si>
  <si>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</si>
  <si>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</si>
  <si>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</si>
  <si>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</si>
  <si>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</si>
  <si>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</si>
  <si>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令和元年度</t>
  </si>
  <si>
    <t>令和2年度</t>
  </si>
  <si>
    <t>令和3年度</t>
  </si>
  <si>
    <t>令和4年度</t>
  </si>
  <si>
    <t>入込客数（人）</t>
    <rPh sb="0" eb="2">
      <t>イリコミ</t>
    </rPh>
    <rPh sb="2" eb="4">
      <t>キャクスウ</t>
    </rPh>
    <rPh sb="5" eb="6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</si>
</sst>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_);[Red]\(#,##0\)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b/>
      <sz val="11"/>
      <color theme="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9" fontId="2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view="pageBreakPreview" zoomScale="115" zoomScaleNormal="100" zoomScaleSheetLayoutView="115" workbookViewId="0">
      <selection activeCell="D12" sqref="D12"/>
    </sheetView>
  </sheetViews>
  <sheetFormatPr defaultRowHeight="15" x14ac:dyDescent="0.4"/>
  <cols>
    <col min="1" max="1" width="12" style="1" customWidth="1"/>
    <col min="2" max="13" width="7.5" style="1" customWidth="1"/>
    <col min="14" max="14" width="12.375" style="1" customWidth="1"/>
    <col min="15" max="16384" width="9" style="1"/>
  </cols>
  <sheetData>
    <row r="1" spans="1:14" ht="18.75" customHeight="1" x14ac:dyDescent="0.4">
      <c r="A1" s="4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18.75" customHeight="1" x14ac:dyDescent="0.4"/>
    <row r="3" spans="1:14" ht="18.75" customHeight="1" x14ac:dyDescent="0.4">
      <c r="A3" s="6" t="s">
        <v>19</v>
      </c>
      <c r="B3" s="6"/>
    </row>
    <row r="4" spans="1:14" ht="18.75" customHeight="1" x14ac:dyDescent="0.4">
      <c r="A4" s="3"/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</row>
    <row r="5" spans="1:14" ht="18.75" customHeight="1" x14ac:dyDescent="0.4">
      <c r="A5" s="2" t="s">
        <v>15</v>
      </c>
      <c r="B5" s="7">
        <v>368</v>
      </c>
      <c r="C5" s="7">
        <v>424</v>
      </c>
      <c r="D5" s="7">
        <v>298</v>
      </c>
      <c r="E5" s="7">
        <v>242</v>
      </c>
      <c r="F5" s="7">
        <v>413</v>
      </c>
      <c r="G5" s="7">
        <v>254</v>
      </c>
      <c r="H5" s="7">
        <v>290</v>
      </c>
      <c r="I5" s="7">
        <v>358</v>
      </c>
      <c r="J5" s="7">
        <v>315</v>
      </c>
      <c r="K5" s="7">
        <v>298</v>
      </c>
      <c r="L5" s="7">
        <v>261</v>
      </c>
      <c r="M5" s="7">
        <v>291</v>
      </c>
      <c r="N5" s="7">
        <f>SUM(B5:M5)</f>
        <v>3812</v>
      </c>
    </row>
    <row r="6" spans="1:14" ht="18.75" customHeight="1" x14ac:dyDescent="0.4">
      <c r="A6" s="2" t="s">
        <v>16</v>
      </c>
      <c r="B6" s="7">
        <v>103</v>
      </c>
      <c r="C6" s="7">
        <v>77</v>
      </c>
      <c r="D6" s="7">
        <v>147</v>
      </c>
      <c r="E6" s="7">
        <v>71</v>
      </c>
      <c r="F6" s="7">
        <v>168</v>
      </c>
      <c r="G6" s="7">
        <v>192</v>
      </c>
      <c r="H6" s="7">
        <v>274</v>
      </c>
      <c r="I6" s="7">
        <v>288</v>
      </c>
      <c r="J6" s="7">
        <v>207</v>
      </c>
      <c r="K6" s="7">
        <v>126</v>
      </c>
      <c r="L6" s="7">
        <v>113</v>
      </c>
      <c r="M6" s="7">
        <v>221</v>
      </c>
      <c r="N6" s="7">
        <f t="shared" ref="N6:N9" si="0">SUM(B6:M6)</f>
        <v>1987</v>
      </c>
    </row>
    <row r="7" spans="1:14" ht="18.75" customHeight="1" x14ac:dyDescent="0.4">
      <c r="A7" s="2" t="s">
        <v>17</v>
      </c>
      <c r="B7" s="7">
        <v>156</v>
      </c>
      <c r="C7" s="7">
        <v>154</v>
      </c>
      <c r="D7" s="7">
        <v>103</v>
      </c>
      <c r="E7" s="7">
        <v>308</v>
      </c>
      <c r="F7" s="7">
        <v>155</v>
      </c>
      <c r="G7" s="7">
        <v>296</v>
      </c>
      <c r="H7" s="7">
        <v>383</v>
      </c>
      <c r="I7" s="7">
        <v>469</v>
      </c>
      <c r="J7" s="7">
        <v>229</v>
      </c>
      <c r="K7" s="7">
        <v>307</v>
      </c>
      <c r="L7" s="7">
        <v>207</v>
      </c>
      <c r="M7" s="7">
        <v>339</v>
      </c>
      <c r="N7" s="7">
        <f t="shared" si="0"/>
        <v>3106</v>
      </c>
    </row>
    <row r="8" spans="1:14" ht="18.75" customHeight="1" x14ac:dyDescent="0.4">
      <c r="A8" s="2" t="s">
        <v>18</v>
      </c>
      <c r="B8" s="7">
        <v>238</v>
      </c>
      <c r="C8" s="7">
        <v>387</v>
      </c>
      <c r="D8" s="7">
        <v>295</v>
      </c>
      <c r="E8" s="7">
        <v>219</v>
      </c>
      <c r="F8" s="7">
        <v>398</v>
      </c>
      <c r="G8" s="7">
        <v>369</v>
      </c>
      <c r="H8" s="7">
        <v>474</v>
      </c>
      <c r="I8" s="7">
        <v>437</v>
      </c>
      <c r="J8" s="7">
        <v>518</v>
      </c>
      <c r="K8" s="7">
        <v>553</v>
      </c>
      <c r="L8" s="7">
        <v>547</v>
      </c>
      <c r="M8" s="7">
        <v>629</v>
      </c>
      <c r="N8" s="7">
        <f t="shared" si="0"/>
        <v>5064</v>
      </c>
    </row>
    <row r="9" spans="1:14" ht="18.75" customHeight="1" x14ac:dyDescent="0.4">
      <c r="A9" s="2" t="s">
        <v>0</v>
      </c>
      <c r="B9" s="7">
        <v>623</v>
      </c>
      <c r="C9" s="7">
        <v>732</v>
      </c>
      <c r="D9" s="7">
        <v>476</v>
      </c>
      <c r="E9" s="7">
        <v>259</v>
      </c>
      <c r="F9" s="7">
        <v>513</v>
      </c>
      <c r="G9" s="7">
        <v>464</v>
      </c>
      <c r="H9" s="7">
        <v>565</v>
      </c>
      <c r="I9" s="7">
        <v>627</v>
      </c>
      <c r="J9" s="7">
        <v>855</v>
      </c>
      <c r="K9" s="7">
        <v>728</v>
      </c>
      <c r="L9" s="7">
        <v>718</v>
      </c>
      <c r="M9" s="7">
        <v>798</v>
      </c>
      <c r="N9" s="7">
        <f t="shared" si="0"/>
        <v>7358</v>
      </c>
    </row>
    <row r="10" spans="1:14" ht="18.75" customHeight="1" x14ac:dyDescent="0.4"/>
    <row r="11" spans="1:14" ht="15.75" customHeight="1" x14ac:dyDescent="0.4"/>
    <row r="12" spans="1:14" ht="15.75" customHeight="1" x14ac:dyDescent="0.4"/>
    <row r="13" spans="1:14" ht="15.75" customHeight="1" x14ac:dyDescent="0.4"/>
    <row r="14" spans="1:14" ht="15.75" customHeight="1" x14ac:dyDescent="0.4"/>
    <row r="15" spans="1:14" ht="15.75" customHeight="1" x14ac:dyDescent="0.4"/>
    <row r="16" spans="1:14" ht="15.75" customHeight="1" x14ac:dyDescent="0.4"/>
    <row r="17" spans="1:1" ht="15.75" customHeight="1" x14ac:dyDescent="0.4"/>
    <row r="18" spans="1:1" ht="15.75" customHeight="1" x14ac:dyDescent="0.4"/>
    <row r="19" spans="1:1" ht="15.75" customHeight="1" x14ac:dyDescent="0.4"/>
    <row r="20" spans="1:1" ht="15.75" customHeight="1" x14ac:dyDescent="0.4"/>
    <row r="21" spans="1:1" ht="15.75" customHeight="1" x14ac:dyDescent="0.4"/>
    <row r="22" spans="1:1" ht="15.75" customHeight="1" x14ac:dyDescent="0.4">
      <c r="A22" s="5"/>
    </row>
    <row r="23" spans="1:1" ht="15.75" customHeight="1" x14ac:dyDescent="0.4"/>
    <row r="24" spans="1:1" ht="15.75" customHeight="1" x14ac:dyDescent="0.4"/>
    <row r="25" spans="1:1" ht="15.75" customHeight="1" x14ac:dyDescent="0.4"/>
    <row r="26" spans="1:1" ht="15.75" customHeight="1" x14ac:dyDescent="0.4"/>
    <row r="27" spans="1:1" ht="15.75" customHeight="1" x14ac:dyDescent="0.4"/>
    <row r="28" spans="1:1" ht="15.75" customHeight="1" x14ac:dyDescent="0.4"/>
    <row r="29" spans="1:1" ht="15.75" customHeight="1" x14ac:dyDescent="0.4"/>
    <row r="30" spans="1:1" ht="15.75" customHeight="1" x14ac:dyDescent="0.4"/>
    <row r="31" spans="1:1" ht="15.75" customHeight="1" x14ac:dyDescent="0.4"/>
    <row r="32" spans="1:1" ht="15.75" customHeight="1" x14ac:dyDescent="0.4"/>
    <row r="33" ht="15.75" customHeight="1" x14ac:dyDescent="0.4"/>
  </sheetData>
  <mergeCells count="2">
    <mergeCell ref="A3:B3"/>
    <mergeCell ref="A1:N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2015-06-05T18:19:34Z</dcterms:created>
  <dcterms:modified xsi:type="dcterms:W3CDTF">2015-06-05T18:19:34Z</dcterms:modified>
</cp:coreProperties>
</file>